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<sst xmlns="http://schemas.openxmlformats.org/spreadsheetml/2006/main" count="198" uniqueCount="122">
  <si>
    <t>2020年武汉大学研究生学术创新奖申请表</t>
  </si>
  <si>
    <t xml:space="preserve">研究生培养单位：                                                                                   </t>
  </si>
  <si>
    <t>排序</t>
  </si>
  <si>
    <t>学号</t>
  </si>
  <si>
    <t>姓名</t>
  </si>
  <si>
    <t>导师姓名</t>
  </si>
  <si>
    <t>录取类别</t>
  </si>
  <si>
    <t>申请等级</t>
  </si>
  <si>
    <t>学术论文情况</t>
  </si>
  <si>
    <t>其他情况说明</t>
  </si>
  <si>
    <t>论文题名</t>
  </si>
  <si>
    <t>期刊名</t>
  </si>
  <si>
    <t>期刊ISSN号</t>
  </si>
  <si>
    <t>公开发表时间</t>
  </si>
  <si>
    <t>个人在作者中排名情况</t>
  </si>
  <si>
    <t>被收录数据库</t>
  </si>
  <si>
    <t>SCI数据库分区</t>
  </si>
  <si>
    <t>期刊影响因子（论文发表当年）</t>
  </si>
  <si>
    <t>是否为资格论文</t>
  </si>
  <si>
    <t>2017202130038</t>
  </si>
  <si>
    <t>毕奇</t>
  </si>
  <si>
    <t>秦昆</t>
  </si>
  <si>
    <t>普通硕士</t>
  </si>
  <si>
    <t>二等奖</t>
  </si>
  <si>
    <t>A Multiple-Instance Densely-Connected ConvNet for Aerial Scene Classification</t>
  </si>
  <si>
    <t>IEEE Transactions on Image Processing(TIP)</t>
  </si>
  <si>
    <t>1941-0042</t>
  </si>
  <si>
    <t>本人排名第一</t>
  </si>
  <si>
    <t>SCI</t>
  </si>
  <si>
    <t>一区</t>
  </si>
  <si>
    <t>RADC-Net: Residual Attention based Convolutional Network for Aerial Scene Classification</t>
  </si>
  <si>
    <t>NeuroComputing</t>
  </si>
  <si>
    <t>0925-2312</t>
  </si>
  <si>
    <t>二区</t>
  </si>
  <si>
    <t>2020102130002</t>
  </si>
  <si>
    <t>张栩婕</t>
  </si>
  <si>
    <t>胡庆武</t>
  </si>
  <si>
    <t>A UAV-based panoramic oblique photogrammetry (POP) approach using spherical projection</t>
  </si>
  <si>
    <t>ISPRS Journal of Photogrammetry and Remote Sensing</t>
  </si>
  <si>
    <t>0924-2716</t>
  </si>
  <si>
    <t>A 3D Reconstruction Pipeline of Urban Drainage Pipes Based on MultiviewImage Matching Using Low-Cost Panoramic Video Cameras</t>
  </si>
  <si>
    <t>Water</t>
  </si>
  <si>
    <t>2073-4441</t>
  </si>
  <si>
    <t>三区</t>
  </si>
  <si>
    <t>2017202130047</t>
  </si>
  <si>
    <t>王颖</t>
  </si>
  <si>
    <t>黄昕</t>
  </si>
  <si>
    <t>High-resolution urban land-cover mapping and landscape analysis of the 42 major cities in China using ZY-3 satellite images</t>
  </si>
  <si>
    <t>Science Bulletin</t>
  </si>
  <si>
    <t>2095-9273</t>
  </si>
  <si>
    <t>与他人共同第一作者（排名第一）</t>
  </si>
  <si>
    <t>2016202130044</t>
  </si>
  <si>
    <t>包文韬</t>
  </si>
  <si>
    <t>杨代琴</t>
  </si>
  <si>
    <t>MonoFENet: Monocular 3D Object Detection with Feature Enhancement Networks</t>
  </si>
  <si>
    <t>IEEE Transactions on Image Processing (TIP)</t>
  </si>
  <si>
    <t>1057-7149</t>
  </si>
  <si>
    <t>2020102130015</t>
  </si>
  <si>
    <t>朱晗</t>
  </si>
  <si>
    <t>陈震中</t>
  </si>
  <si>
    <t>普通博士</t>
  </si>
  <si>
    <t>Visual Quality Evaluation for Semantic Segmentation: Subjective Assessment Database and Objective Assessment Measure</t>
  </si>
  <si>
    <t>IEEE TRANSACTIONS ON IMAGE PROCESSING</t>
  </si>
  <si>
    <t>导师第一本人第二</t>
  </si>
  <si>
    <t>李俊</t>
  </si>
  <si>
    <t>巫兆聪</t>
  </si>
  <si>
    <t>Thin cloud removal in optical remote sensing images based on generative adversarial networks and physical model of cloud distortion</t>
  </si>
  <si>
    <t>AUTOMATIC CLOUD DETECTION METHOD BASED ON GENERATIVE ADVERSARIAL NETWORKS IN REMOTE SENSING IMAGES</t>
  </si>
  <si>
    <t>ISPRS Annals of Photogrammetry, Remote Sensing and Spatial Information Sciences</t>
  </si>
  <si>
    <t>2017102130028</t>
  </si>
  <si>
    <t>孙万捷</t>
  </si>
  <si>
    <t>Learned Image Downscaling for Upscaling Using Content Adaptive Resampler</t>
  </si>
  <si>
    <t>1057-7149/1941-0042</t>
  </si>
  <si>
    <t>2017202130074</t>
  </si>
  <si>
    <t>林萌</t>
  </si>
  <si>
    <t>肖锐</t>
  </si>
  <si>
    <t>Exploring the interactive coercing relationship between urbanization and ecosystem service value in the Shanghai–Hangzhou Bay Metropolitan Region</t>
  </si>
  <si>
    <t>Journal of Cleaner Production</t>
  </si>
  <si>
    <t>0959-6526</t>
  </si>
  <si>
    <t>2018102160001</t>
  </si>
  <si>
    <t>徐承俊</t>
  </si>
  <si>
    <t>朱国宾</t>
  </si>
  <si>
    <t>Intelligent manufacturing Lie Group Machine Learning: real-time and efficient inspection system based on fog computing</t>
  </si>
  <si>
    <t>Journal of Intelligent Manufacturing</t>
  </si>
  <si>
    <t>0956-5515</t>
  </si>
  <si>
    <t>Semi-supervised Learning Algorithm Based on Linear Lie Group for Imbalanced Multi-class Classification</t>
  </si>
  <si>
    <t>Neural Processing Letters</t>
  </si>
  <si>
    <t>1370-4621</t>
  </si>
  <si>
    <t>数据挖掘在全国计算机等级考试（NCRE）成绩分析中的研究及应用</t>
  </si>
  <si>
    <t>计算机应用与软件</t>
  </si>
  <si>
    <t>1000-386X</t>
  </si>
  <si>
    <t>中文奖励期刊</t>
  </si>
  <si>
    <t>邱若楠</t>
  </si>
  <si>
    <t>韩舸</t>
  </si>
  <si>
    <t>CO2 Concentration, A Critical Factor Influencing the Relationship between Solar-induced Chlorophyll Fluorescence and Gross Primary Productivity</t>
  </si>
  <si>
    <t>Remote Sensing</t>
  </si>
  <si>
    <t>2072-4292</t>
  </si>
  <si>
    <t>A Comparison of OCO-2 SIF, MODIS GPP, and GOSIF Data from Gross Primary Production (GPP) Estimation and Seasonal Cycles in North America</t>
  </si>
  <si>
    <t>2018202130088</t>
  </si>
  <si>
    <t>刘瑾</t>
  </si>
  <si>
    <t>季顺平</t>
  </si>
  <si>
    <t>A Novel Recurrent Encoder-Decoder Structure for Large-Scale Multi-view Stereo Reconstruction from An Open Aerial Dataset</t>
  </si>
  <si>
    <t>IEEE Conference on Computer Vision and Pattern Recognition (CVPR)</t>
  </si>
  <si>
    <t>无</t>
  </si>
  <si>
    <t>CCF认定A类会议论文</t>
  </si>
  <si>
    <t>基于深度学习的航空遥感影像密集匹配</t>
  </si>
  <si>
    <t>测绘学报</t>
  </si>
  <si>
    <t>2019202130019</t>
  </si>
  <si>
    <t>尹建华</t>
  </si>
  <si>
    <t>陈江平</t>
  </si>
  <si>
    <t>Stacking machine learning model for estimating hourly PM2.5 in China based on Himawari 8 aerosol optical depth data</t>
  </si>
  <si>
    <t>SCIENCE OF THE TOTAL ENVIRONMENT</t>
  </si>
  <si>
    <r>
      <rPr>
        <sz val="7"/>
        <color indexed="8"/>
        <rFont val="宋体"/>
        <charset val="134"/>
      </rPr>
      <t>0048-9697</t>
    </r>
    <r>
      <rPr>
        <sz val="7"/>
        <color indexed="8"/>
        <rFont val="Arial"/>
        <charset val="134"/>
      </rPr>
      <t xml:space="preserve">	</t>
    </r>
  </si>
  <si>
    <t>13</t>
  </si>
  <si>
    <t>2018102130028</t>
  </si>
  <si>
    <t>杨其全</t>
  </si>
  <si>
    <t>硕博连读生</t>
  </si>
  <si>
    <t>Irrigation cooling effect on land surface temperature across China based on satellite observations</t>
  </si>
  <si>
    <t>Science of The Total Environment</t>
  </si>
  <si>
    <t>0048-9697</t>
  </si>
  <si>
    <t>2020年2月</t>
  </si>
  <si>
    <t>6.551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</si>
</sst>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00000"/>
  </numFmts>
  <fonts count="28">
    <font>
      <sz val="11"/>
      <color theme="1"/>
      <name val="宋体"/>
      <charset val="134"/>
      <scheme val="minor"/>
    </font>
    <font>
      <sz val="7"/>
      <color theme="1"/>
      <name val="宋体"/>
      <charset val="134"/>
      <scheme val="minor"/>
    </font>
    <font>
      <sz val="7"/>
      <color indexed="8"/>
      <name val="宋体"/>
      <charset val="134"/>
    </font>
    <font>
      <b/>
      <sz val="10"/>
      <color indexed="8"/>
      <name val="宋体"/>
      <charset val="134"/>
    </font>
    <font>
      <b/>
      <sz val="7"/>
      <color indexed="8"/>
      <name val="宋体"/>
      <charset val="134"/>
    </font>
    <font>
      <sz val="7"/>
      <color theme="1"/>
      <name val="宋体"/>
      <charset val="134"/>
    </font>
    <font>
      <sz val="7"/>
      <color rgb="FF333333"/>
      <name val="宋体"/>
      <charset val="134"/>
    </font>
    <font>
      <sz val="7"/>
      <color rgb="FF000000"/>
      <name val="宋体"/>
      <charset val="134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7"/>
      <color indexed="8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6" fillId="1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8" borderId="7" applyNumberFormat="0" applyAlignment="0" applyProtection="0">
      <alignment vertical="center"/>
    </xf>
    <xf numFmtId="0" fontId="20" fillId="8" borderId="9" applyNumberFormat="0" applyAlignment="0" applyProtection="0">
      <alignment vertical="center"/>
    </xf>
    <xf numFmtId="0" fontId="13" fillId="13" borderId="8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177" fontId="2" fillId="0" borderId="4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left" vertical="center" wrapText="1"/>
    </xf>
    <xf numFmtId="57" fontId="2" fillId="0" borderId="2" xfId="0" applyNumberFormat="1" applyFont="1" applyFill="1" applyBorder="1" applyAlignment="1">
      <alignment horizontal="center" vertical="center" wrapText="1"/>
    </xf>
    <xf numFmtId="57" fontId="2" fillId="0" borderId="4" xfId="0" applyNumberFormat="1" applyFont="1" applyFill="1" applyBorder="1" applyAlignment="1">
      <alignment horizontal="center" vertical="center" wrapText="1"/>
    </xf>
    <xf numFmtId="57" fontId="2" fillId="0" borderId="5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57" fontId="2" fillId="0" borderId="1" xfId="0" applyNumberFormat="1" applyFont="1" applyFill="1" applyBorder="1" applyAlignment="1">
      <alignment horizontal="center" vertical="center" wrapText="1"/>
    </xf>
    <xf numFmtId="57" fontId="1" fillId="0" borderId="2" xfId="0" applyNumberFormat="1" applyFont="1" applyFill="1" applyBorder="1" applyAlignment="1">
      <alignment horizontal="center" vertical="center"/>
    </xf>
    <xf numFmtId="57" fontId="1" fillId="0" borderId="4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 quotePrefix="1">
      <alignment horizontal="center" vertical="center" wrapText="1"/>
    </xf>
    <xf numFmtId="0" fontId="2" fillId="0" borderId="5" xfId="0" applyFont="1" applyFill="1" applyBorder="1" applyAlignment="1" quotePrefix="1">
      <alignment horizontal="center" vertical="center" wrapText="1"/>
    </xf>
    <xf numFmtId="0" fontId="1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4"/>
  <sheetViews>
    <sheetView tabSelected="1" workbookViewId="0">
      <selection activeCell="G13" sqref="G13"/>
    </sheetView>
  </sheetViews>
  <sheetFormatPr defaultColWidth="9" defaultRowHeight="9"/>
  <cols>
    <col min="1" max="1" width="3.22222222222222" style="3" customWidth="1"/>
    <col min="2" max="2" width="10.8888888888889" style="5" customWidth="1"/>
    <col min="3" max="3" width="5.44444444444444" style="3" customWidth="1"/>
    <col min="4" max="4" width="7.22222222222222" style="3" customWidth="1"/>
    <col min="5" max="5" width="8.11111111111111" style="3" customWidth="1"/>
    <col min="6" max="6" width="6.33333333333333" style="3" customWidth="1"/>
    <col min="7" max="7" width="34.8888888888889" style="1" customWidth="1"/>
    <col min="8" max="8" width="15.4444444444444" style="1" customWidth="1"/>
    <col min="9" max="9" width="7.88888888888889" style="3" customWidth="1"/>
    <col min="10" max="10" width="8.11111111111111" style="5" customWidth="1"/>
    <col min="11" max="11" width="9.88888888888889" style="3" customWidth="1"/>
    <col min="12" max="12" width="8.11111111111111" style="1" customWidth="1"/>
    <col min="13" max="13" width="5.77777777777778" style="3" customWidth="1"/>
    <col min="14" max="14" width="6.33333333333333" style="5" customWidth="1"/>
    <col min="15" max="15" width="4.33333333333333" style="3" customWidth="1"/>
    <col min="16" max="16" width="3.88888888888889" style="3" customWidth="1"/>
    <col min="17" max="16375" width="9.33333333333333" style="3"/>
    <col min="16376" max="16384" width="9" style="3"/>
  </cols>
  <sheetData>
    <row r="1" s="1" customFormat="1" ht="15" customHeight="1" spans="2:16">
      <c r="B1" s="6" t="s">
        <v>0</v>
      </c>
      <c r="C1" s="7"/>
      <c r="D1" s="7"/>
      <c r="E1" s="7"/>
      <c r="F1" s="7"/>
      <c r="G1" s="7"/>
      <c r="H1" s="7"/>
      <c r="I1" s="7"/>
      <c r="J1" s="6"/>
      <c r="K1" s="7"/>
      <c r="L1" s="7"/>
      <c r="M1" s="7"/>
      <c r="N1" s="6"/>
      <c r="O1" s="7"/>
      <c r="P1" s="7"/>
    </row>
    <row r="2" s="1" customFormat="1" ht="19" customHeight="1" spans="1:16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="2" customFormat="1" spans="1:16">
      <c r="A3" s="9" t="s">
        <v>2</v>
      </c>
      <c r="B3" s="10" t="s">
        <v>3</v>
      </c>
      <c r="C3" s="11" t="s">
        <v>4</v>
      </c>
      <c r="D3" s="12" t="s">
        <v>5</v>
      </c>
      <c r="E3" s="12" t="s">
        <v>6</v>
      </c>
      <c r="F3" s="12" t="s">
        <v>7</v>
      </c>
      <c r="G3" s="11" t="s">
        <v>8</v>
      </c>
      <c r="H3" s="11"/>
      <c r="I3" s="11"/>
      <c r="J3" s="10"/>
      <c r="K3" s="11"/>
      <c r="L3" s="11"/>
      <c r="M3" s="11"/>
      <c r="N3" s="10"/>
      <c r="O3" s="11"/>
      <c r="P3" s="11" t="s">
        <v>9</v>
      </c>
    </row>
    <row r="4" s="2" customFormat="1" ht="36" spans="1:16">
      <c r="A4" s="9"/>
      <c r="B4" s="9"/>
      <c r="C4" s="8"/>
      <c r="D4" s="11"/>
      <c r="E4" s="11"/>
      <c r="F4" s="11"/>
      <c r="G4" s="8" t="s">
        <v>10</v>
      </c>
      <c r="H4" s="8" t="s">
        <v>11</v>
      </c>
      <c r="I4" s="8" t="s">
        <v>12</v>
      </c>
      <c r="J4" s="9" t="s">
        <v>13</v>
      </c>
      <c r="K4" s="8" t="s">
        <v>14</v>
      </c>
      <c r="L4" s="8" t="s">
        <v>15</v>
      </c>
      <c r="M4" s="8" t="s">
        <v>16</v>
      </c>
      <c r="N4" s="9" t="s">
        <v>17</v>
      </c>
      <c r="O4" s="8" t="s">
        <v>18</v>
      </c>
      <c r="P4" s="8"/>
    </row>
    <row r="5" s="2" customFormat="1" ht="18" spans="1:16">
      <c r="A5" s="13">
        <v>1</v>
      </c>
      <c r="B5" s="45" t="s">
        <v>19</v>
      </c>
      <c r="C5" s="15" t="s">
        <v>20</v>
      </c>
      <c r="D5" s="15" t="s">
        <v>21</v>
      </c>
      <c r="E5" s="15" t="s">
        <v>22</v>
      </c>
      <c r="F5" s="15" t="s">
        <v>23</v>
      </c>
      <c r="G5" s="15" t="s">
        <v>24</v>
      </c>
      <c r="H5" s="15" t="s">
        <v>25</v>
      </c>
      <c r="I5" s="15" t="s">
        <v>26</v>
      </c>
      <c r="J5" s="36">
        <v>43891</v>
      </c>
      <c r="K5" s="15" t="s">
        <v>27</v>
      </c>
      <c r="L5" s="15" t="s">
        <v>28</v>
      </c>
      <c r="M5" s="15" t="s">
        <v>29</v>
      </c>
      <c r="N5" s="14">
        <v>9.34</v>
      </c>
      <c r="O5" s="15"/>
      <c r="P5" s="24"/>
    </row>
    <row r="6" s="2" customFormat="1" ht="18.75" spans="1:16">
      <c r="A6" s="13"/>
      <c r="B6" s="16"/>
      <c r="C6" s="17"/>
      <c r="D6" s="17"/>
      <c r="E6" s="17"/>
      <c r="F6" s="17"/>
      <c r="G6" s="17" t="s">
        <v>30</v>
      </c>
      <c r="H6" s="17" t="s">
        <v>31</v>
      </c>
      <c r="I6" s="17" t="s">
        <v>32</v>
      </c>
      <c r="J6" s="37">
        <v>43862</v>
      </c>
      <c r="K6" s="17" t="s">
        <v>27</v>
      </c>
      <c r="L6" s="17" t="s">
        <v>28</v>
      </c>
      <c r="M6" s="17" t="s">
        <v>33</v>
      </c>
      <c r="N6" s="16">
        <v>4.438</v>
      </c>
      <c r="O6" s="17"/>
      <c r="P6" s="17"/>
    </row>
    <row r="7" s="2" customFormat="1" ht="27" spans="1:16">
      <c r="A7" s="13">
        <v>2</v>
      </c>
      <c r="B7" s="45" t="s">
        <v>34</v>
      </c>
      <c r="C7" s="15" t="s">
        <v>35</v>
      </c>
      <c r="D7" s="15" t="s">
        <v>36</v>
      </c>
      <c r="E7" s="15" t="s">
        <v>22</v>
      </c>
      <c r="F7" s="15" t="s">
        <v>23</v>
      </c>
      <c r="G7" s="15" t="s">
        <v>37</v>
      </c>
      <c r="H7" s="15" t="s">
        <v>38</v>
      </c>
      <c r="I7" s="15" t="s">
        <v>39</v>
      </c>
      <c r="J7" s="36">
        <v>43831</v>
      </c>
      <c r="K7" s="15" t="s">
        <v>27</v>
      </c>
      <c r="L7" s="15" t="s">
        <v>28</v>
      </c>
      <c r="M7" s="15" t="s">
        <v>29</v>
      </c>
      <c r="N7" s="14">
        <v>7.319</v>
      </c>
      <c r="O7" s="15"/>
      <c r="P7" s="15"/>
    </row>
    <row r="8" s="2" customFormat="1" ht="27.75" spans="1:16">
      <c r="A8" s="13"/>
      <c r="B8" s="16"/>
      <c r="C8" s="17"/>
      <c r="D8" s="17"/>
      <c r="E8" s="17"/>
      <c r="F8" s="17"/>
      <c r="G8" s="17" t="s">
        <v>40</v>
      </c>
      <c r="H8" s="17" t="s">
        <v>41</v>
      </c>
      <c r="I8" s="17" t="s">
        <v>42</v>
      </c>
      <c r="J8" s="37">
        <v>43739</v>
      </c>
      <c r="K8" s="17" t="s">
        <v>27</v>
      </c>
      <c r="L8" s="17" t="s">
        <v>28</v>
      </c>
      <c r="M8" s="17" t="s">
        <v>43</v>
      </c>
      <c r="N8" s="16">
        <v>2.544</v>
      </c>
      <c r="O8" s="17"/>
      <c r="P8" s="17"/>
    </row>
    <row r="9" s="2" customFormat="1" ht="27.75" spans="1:16">
      <c r="A9" s="13">
        <v>3</v>
      </c>
      <c r="B9" s="46" t="s">
        <v>44</v>
      </c>
      <c r="C9" s="19" t="s">
        <v>45</v>
      </c>
      <c r="D9" s="19" t="s">
        <v>46</v>
      </c>
      <c r="E9" s="19" t="s">
        <v>22</v>
      </c>
      <c r="F9" s="19" t="s">
        <v>23</v>
      </c>
      <c r="G9" s="19" t="s">
        <v>47</v>
      </c>
      <c r="H9" s="19" t="s">
        <v>48</v>
      </c>
      <c r="I9" s="19" t="s">
        <v>49</v>
      </c>
      <c r="J9" s="38">
        <v>44013</v>
      </c>
      <c r="K9" s="19" t="s">
        <v>50</v>
      </c>
      <c r="L9" s="19" t="s">
        <v>28</v>
      </c>
      <c r="M9" s="19" t="s">
        <v>29</v>
      </c>
      <c r="N9" s="18">
        <v>9.511</v>
      </c>
      <c r="O9" s="19"/>
      <c r="P9" s="19"/>
    </row>
    <row r="10" s="2" customFormat="1" ht="18.75" spans="1:16">
      <c r="A10" s="13">
        <v>4</v>
      </c>
      <c r="B10" s="46" t="s">
        <v>51</v>
      </c>
      <c r="C10" s="19" t="s">
        <v>52</v>
      </c>
      <c r="D10" s="19" t="s">
        <v>53</v>
      </c>
      <c r="E10" s="19" t="s">
        <v>22</v>
      </c>
      <c r="F10" s="19" t="s">
        <v>23</v>
      </c>
      <c r="G10" s="19" t="s">
        <v>54</v>
      </c>
      <c r="H10" s="19" t="s">
        <v>55</v>
      </c>
      <c r="I10" s="19" t="s">
        <v>56</v>
      </c>
      <c r="J10" s="38">
        <v>43770</v>
      </c>
      <c r="K10" s="19" t="s">
        <v>27</v>
      </c>
      <c r="L10" s="19" t="s">
        <v>28</v>
      </c>
      <c r="M10" s="19" t="s">
        <v>29</v>
      </c>
      <c r="N10" s="18">
        <v>9.34</v>
      </c>
      <c r="O10" s="19"/>
      <c r="P10" s="19"/>
    </row>
    <row r="11" s="2" customFormat="1" ht="27.75" spans="1:16">
      <c r="A11" s="13">
        <v>5</v>
      </c>
      <c r="B11" s="20" t="s">
        <v>57</v>
      </c>
      <c r="C11" s="19" t="s">
        <v>58</v>
      </c>
      <c r="D11" s="19" t="s">
        <v>59</v>
      </c>
      <c r="E11" s="19" t="s">
        <v>60</v>
      </c>
      <c r="F11" s="19" t="s">
        <v>23</v>
      </c>
      <c r="G11" s="19" t="s">
        <v>61</v>
      </c>
      <c r="H11" s="19" t="s">
        <v>62</v>
      </c>
      <c r="I11" s="19" t="s">
        <v>56</v>
      </c>
      <c r="J11" s="38">
        <v>43800</v>
      </c>
      <c r="K11" s="19" t="s">
        <v>63</v>
      </c>
      <c r="L11" s="19" t="s">
        <v>28</v>
      </c>
      <c r="M11" s="19" t="s">
        <v>29</v>
      </c>
      <c r="N11" s="18">
        <v>9.34</v>
      </c>
      <c r="O11" s="19"/>
      <c r="P11" s="19"/>
    </row>
    <row r="12" s="2" customFormat="1" ht="27" spans="1:16">
      <c r="A12" s="13">
        <v>6</v>
      </c>
      <c r="B12" s="21">
        <v>2018102130013</v>
      </c>
      <c r="C12" s="15" t="s">
        <v>64</v>
      </c>
      <c r="D12" s="15" t="s">
        <v>65</v>
      </c>
      <c r="E12" s="15" t="s">
        <v>60</v>
      </c>
      <c r="F12" s="15" t="s">
        <v>23</v>
      </c>
      <c r="G12" s="22" t="s">
        <v>66</v>
      </c>
      <c r="H12" s="22" t="s">
        <v>38</v>
      </c>
      <c r="I12" s="39" t="s">
        <v>39</v>
      </c>
      <c r="J12" s="36">
        <v>44044</v>
      </c>
      <c r="K12" s="15" t="s">
        <v>27</v>
      </c>
      <c r="L12" s="15" t="s">
        <v>28</v>
      </c>
      <c r="M12" s="15" t="s">
        <v>29</v>
      </c>
      <c r="N12" s="14">
        <v>7.319</v>
      </c>
      <c r="O12" s="15"/>
      <c r="P12" s="40"/>
    </row>
    <row r="13" s="2" customFormat="1" ht="36.75" spans="1:16">
      <c r="A13" s="13"/>
      <c r="B13" s="16"/>
      <c r="C13" s="17"/>
      <c r="D13" s="17"/>
      <c r="E13" s="17"/>
      <c r="F13" s="17"/>
      <c r="G13" s="23" t="s">
        <v>67</v>
      </c>
      <c r="H13" s="23" t="s">
        <v>68</v>
      </c>
      <c r="I13" s="17"/>
      <c r="J13" s="37">
        <v>44044</v>
      </c>
      <c r="K13" s="17" t="s">
        <v>27</v>
      </c>
      <c r="L13" s="17"/>
      <c r="M13" s="17"/>
      <c r="N13" s="16"/>
      <c r="O13" s="17"/>
      <c r="P13" s="17"/>
    </row>
    <row r="14" s="2" customFormat="1" ht="27.75" spans="1:16">
      <c r="A14" s="13">
        <v>7</v>
      </c>
      <c r="B14" s="20" t="s">
        <v>69</v>
      </c>
      <c r="C14" s="19" t="s">
        <v>70</v>
      </c>
      <c r="D14" s="19" t="s">
        <v>59</v>
      </c>
      <c r="E14" s="19" t="s">
        <v>60</v>
      </c>
      <c r="F14" s="19" t="s">
        <v>23</v>
      </c>
      <c r="G14" s="19" t="s">
        <v>71</v>
      </c>
      <c r="H14" s="19" t="s">
        <v>25</v>
      </c>
      <c r="I14" s="19" t="s">
        <v>72</v>
      </c>
      <c r="J14" s="38">
        <v>43862</v>
      </c>
      <c r="K14" s="19" t="s">
        <v>27</v>
      </c>
      <c r="L14" s="19" t="s">
        <v>28</v>
      </c>
      <c r="M14" s="19" t="s">
        <v>29</v>
      </c>
      <c r="N14" s="18">
        <v>9.34</v>
      </c>
      <c r="O14" s="19"/>
      <c r="P14" s="41"/>
    </row>
    <row r="15" s="2" customFormat="1" ht="27.75" spans="1:16">
      <c r="A15" s="13">
        <v>8</v>
      </c>
      <c r="B15" s="20" t="s">
        <v>73</v>
      </c>
      <c r="C15" s="19" t="s">
        <v>74</v>
      </c>
      <c r="D15" s="19" t="s">
        <v>75</v>
      </c>
      <c r="E15" s="19" t="s">
        <v>22</v>
      </c>
      <c r="F15" s="19" t="s">
        <v>23</v>
      </c>
      <c r="G15" s="19" t="s">
        <v>76</v>
      </c>
      <c r="H15" s="19" t="s">
        <v>77</v>
      </c>
      <c r="I15" s="19" t="s">
        <v>78</v>
      </c>
      <c r="J15" s="38">
        <v>43922</v>
      </c>
      <c r="K15" s="19" t="s">
        <v>63</v>
      </c>
      <c r="L15" s="19" t="s">
        <v>28</v>
      </c>
      <c r="M15" s="19" t="s">
        <v>29</v>
      </c>
      <c r="N15" s="18">
        <v>7.246</v>
      </c>
      <c r="O15" s="19"/>
      <c r="P15" s="19"/>
    </row>
    <row r="16" s="2" customFormat="1" ht="27" spans="1:16">
      <c r="A16" s="13">
        <v>9</v>
      </c>
      <c r="B16" s="45" t="s">
        <v>79</v>
      </c>
      <c r="C16" s="15" t="s">
        <v>80</v>
      </c>
      <c r="D16" s="15" t="s">
        <v>81</v>
      </c>
      <c r="E16" s="15" t="s">
        <v>60</v>
      </c>
      <c r="F16" s="15" t="s">
        <v>23</v>
      </c>
      <c r="G16" s="15" t="s">
        <v>82</v>
      </c>
      <c r="H16" s="15" t="s">
        <v>83</v>
      </c>
      <c r="I16" s="15" t="s">
        <v>84</v>
      </c>
      <c r="J16" s="36">
        <v>43922</v>
      </c>
      <c r="K16" s="15" t="s">
        <v>27</v>
      </c>
      <c r="L16" s="15" t="s">
        <v>28</v>
      </c>
      <c r="M16" s="15" t="s">
        <v>33</v>
      </c>
      <c r="N16" s="14">
        <v>4.311</v>
      </c>
      <c r="O16" s="15"/>
      <c r="P16" s="15"/>
    </row>
    <row r="17" s="2" customFormat="1" ht="18" spans="1:16">
      <c r="A17" s="13"/>
      <c r="B17" s="13"/>
      <c r="C17" s="24"/>
      <c r="D17" s="24"/>
      <c r="E17" s="24"/>
      <c r="F17" s="24"/>
      <c r="G17" s="24" t="s">
        <v>85</v>
      </c>
      <c r="H17" s="24" t="s">
        <v>86</v>
      </c>
      <c r="I17" s="24" t="s">
        <v>87</v>
      </c>
      <c r="J17" s="42">
        <v>43922</v>
      </c>
      <c r="K17" s="24" t="s">
        <v>27</v>
      </c>
      <c r="L17" s="24" t="s">
        <v>28</v>
      </c>
      <c r="M17" s="24" t="s">
        <v>43</v>
      </c>
      <c r="N17" s="13">
        <v>2.891</v>
      </c>
      <c r="O17" s="24"/>
      <c r="P17" s="24"/>
    </row>
    <row r="18" s="2" customFormat="1" ht="18.75" spans="1:16">
      <c r="A18" s="13"/>
      <c r="B18" s="16"/>
      <c r="C18" s="17"/>
      <c r="D18" s="17"/>
      <c r="E18" s="17"/>
      <c r="F18" s="17"/>
      <c r="G18" s="17" t="s">
        <v>88</v>
      </c>
      <c r="H18" s="17" t="s">
        <v>89</v>
      </c>
      <c r="I18" s="17" t="s">
        <v>90</v>
      </c>
      <c r="J18" s="37">
        <v>44044</v>
      </c>
      <c r="K18" s="17" t="s">
        <v>27</v>
      </c>
      <c r="L18" s="17" t="s">
        <v>91</v>
      </c>
      <c r="M18" s="17"/>
      <c r="N18" s="16"/>
      <c r="O18" s="17"/>
      <c r="P18" s="17"/>
    </row>
    <row r="19" s="2" customFormat="1" ht="27" spans="1:16">
      <c r="A19" s="13">
        <v>10</v>
      </c>
      <c r="B19" s="25">
        <v>2018282130146</v>
      </c>
      <c r="C19" s="15" t="s">
        <v>92</v>
      </c>
      <c r="D19" s="15" t="s">
        <v>93</v>
      </c>
      <c r="E19" s="15" t="s">
        <v>22</v>
      </c>
      <c r="F19" s="15" t="s">
        <v>23</v>
      </c>
      <c r="G19" s="15" t="s">
        <v>94</v>
      </c>
      <c r="H19" s="15" t="s">
        <v>95</v>
      </c>
      <c r="I19" s="15" t="s">
        <v>96</v>
      </c>
      <c r="J19" s="36">
        <v>43952</v>
      </c>
      <c r="K19" s="15" t="s">
        <v>27</v>
      </c>
      <c r="L19" s="15" t="s">
        <v>28</v>
      </c>
      <c r="M19" s="15" t="s">
        <v>33</v>
      </c>
      <c r="N19" s="14">
        <v>4.509</v>
      </c>
      <c r="O19" s="15"/>
      <c r="P19" s="15"/>
    </row>
    <row r="20" s="2" customFormat="1" ht="27.75" spans="1:16">
      <c r="A20" s="13"/>
      <c r="B20" s="26"/>
      <c r="C20" s="17"/>
      <c r="D20" s="17"/>
      <c r="E20" s="17"/>
      <c r="F20" s="17"/>
      <c r="G20" s="17" t="s">
        <v>97</v>
      </c>
      <c r="H20" s="17" t="s">
        <v>95</v>
      </c>
      <c r="I20" s="17" t="s">
        <v>96</v>
      </c>
      <c r="J20" s="37">
        <v>43831</v>
      </c>
      <c r="K20" s="17" t="s">
        <v>27</v>
      </c>
      <c r="L20" s="17" t="s">
        <v>28</v>
      </c>
      <c r="M20" s="17" t="s">
        <v>33</v>
      </c>
      <c r="N20" s="16">
        <v>4.509</v>
      </c>
      <c r="O20" s="17"/>
      <c r="P20" s="17"/>
    </row>
    <row r="21" s="3" customFormat="1" ht="36" spans="1:16">
      <c r="A21" s="13">
        <v>11</v>
      </c>
      <c r="B21" s="47" t="s">
        <v>98</v>
      </c>
      <c r="C21" s="28" t="s">
        <v>99</v>
      </c>
      <c r="D21" s="28" t="s">
        <v>100</v>
      </c>
      <c r="E21" s="28" t="s">
        <v>22</v>
      </c>
      <c r="F21" s="28" t="s">
        <v>23</v>
      </c>
      <c r="G21" s="29" t="s">
        <v>101</v>
      </c>
      <c r="H21" s="29" t="s">
        <v>102</v>
      </c>
      <c r="I21" s="28" t="s">
        <v>103</v>
      </c>
      <c r="J21" s="43">
        <v>43983</v>
      </c>
      <c r="K21" s="28" t="s">
        <v>27</v>
      </c>
      <c r="L21" s="29" t="s">
        <v>104</v>
      </c>
      <c r="M21" s="28"/>
      <c r="N21" s="27"/>
      <c r="O21" s="28"/>
      <c r="P21" s="28"/>
    </row>
    <row r="22" s="3" customFormat="1" ht="18.75" spans="1:16">
      <c r="A22" s="30"/>
      <c r="B22" s="31"/>
      <c r="C22" s="32"/>
      <c r="D22" s="32"/>
      <c r="E22" s="32"/>
      <c r="F22" s="32"/>
      <c r="G22" s="33" t="s">
        <v>105</v>
      </c>
      <c r="H22" s="33" t="s">
        <v>106</v>
      </c>
      <c r="I22" s="32">
        <v>10011595</v>
      </c>
      <c r="J22" s="44">
        <v>43709</v>
      </c>
      <c r="K22" s="32" t="s">
        <v>27</v>
      </c>
      <c r="L22" s="33" t="s">
        <v>91</v>
      </c>
      <c r="M22" s="32"/>
      <c r="N22" s="31"/>
      <c r="O22" s="32"/>
      <c r="P22" s="32"/>
    </row>
    <row r="23" s="2" customFormat="1" ht="27.75" spans="1:16">
      <c r="A23" s="13">
        <v>12</v>
      </c>
      <c r="B23" s="46" t="s">
        <v>107</v>
      </c>
      <c r="C23" s="19" t="s">
        <v>108</v>
      </c>
      <c r="D23" s="19" t="s">
        <v>109</v>
      </c>
      <c r="E23" s="19" t="s">
        <v>22</v>
      </c>
      <c r="F23" s="19" t="s">
        <v>23</v>
      </c>
      <c r="G23" s="19" t="s">
        <v>110</v>
      </c>
      <c r="H23" s="19" t="s">
        <v>111</v>
      </c>
      <c r="I23" s="19" t="s">
        <v>112</v>
      </c>
      <c r="J23" s="38">
        <v>43800</v>
      </c>
      <c r="K23" s="19" t="s">
        <v>63</v>
      </c>
      <c r="L23" s="19" t="s">
        <v>28</v>
      </c>
      <c r="M23" s="19" t="s">
        <v>33</v>
      </c>
      <c r="N23" s="18">
        <v>6.551</v>
      </c>
      <c r="O23" s="19"/>
      <c r="P23" s="19"/>
    </row>
    <row r="24" s="4" customFormat="1" ht="27.75" spans="1:16">
      <c r="A24" s="34" t="s">
        <v>113</v>
      </c>
      <c r="B24" s="20" t="s">
        <v>114</v>
      </c>
      <c r="C24" s="35" t="s">
        <v>115</v>
      </c>
      <c r="D24" s="35" t="s">
        <v>46</v>
      </c>
      <c r="E24" s="35" t="s">
        <v>116</v>
      </c>
      <c r="F24" s="35" t="s">
        <v>23</v>
      </c>
      <c r="G24" s="35" t="s">
        <v>117</v>
      </c>
      <c r="H24" s="35" t="s">
        <v>118</v>
      </c>
      <c r="I24" s="35" t="s">
        <v>119</v>
      </c>
      <c r="J24" s="20" t="s">
        <v>120</v>
      </c>
      <c r="K24" s="35" t="s">
        <v>27</v>
      </c>
      <c r="L24" s="35" t="s">
        <v>28</v>
      </c>
      <c r="M24" s="35" t="s">
        <v>33</v>
      </c>
      <c r="N24" s="20" t="s">
        <v>121</v>
      </c>
      <c r="O24" s="35"/>
      <c r="P24" s="35"/>
    </row>
  </sheetData>
  <mergeCells count="10">
    <mergeCell ref="B1:P1"/>
    <mergeCell ref="A2:P2"/>
    <mergeCell ref="G3:O3"/>
    <mergeCell ref="A3:A4"/>
    <mergeCell ref="B3:B4"/>
    <mergeCell ref="C3:C4"/>
    <mergeCell ref="D3:D4"/>
    <mergeCell ref="E3:E4"/>
    <mergeCell ref="F3:F4"/>
    <mergeCell ref="P3:P4"/>
  </mergeCells>
  <dataValidations count="7">
    <dataValidation type="list" allowBlank="1" showInputMessage="1" showErrorMessage="1" sqref="M9 M10 M11 M12 M13 M14 M15 M16 M17 M18 M23 M24 M5:M6 M7:M8 M19:M20">
      <formula1>"一区,二区,三区,四区"</formula1>
    </dataValidation>
    <dataValidation type="list" allowBlank="1" showInputMessage="1" showErrorMessage="1" sqref="E9 E10 E11 E12 E13 E14 E15 E16 E17 E18 E23 E24 E5:E6 E7:E8 E19:E20">
      <formula1>"普通硕士,普通博士,硕博连读生,直博生,委培硕士,委培博士"</formula1>
    </dataValidation>
    <dataValidation type="list" allowBlank="1" showInputMessage="1" showErrorMessage="1" sqref="O9 O10 O11 O12 O13 O14 O15 O16 O17 O18 O23 O24 O5:O6 O7:O8 O19:O20">
      <formula1>"是,否"</formula1>
    </dataValidation>
    <dataValidation type="list" allowBlank="1" showInputMessage="1" showErrorMessage="1" sqref="L9 L10 L11 L12 L13 L14 L15 L16 L17 L18 L23 L24 L5:L6 L7:L8 L19:L20">
      <formula1>"SCI,SSCI,A&amp;HCI,CSSCI,中文奖励期刊,CCF认定A类期刊论文,CCF认定A类会议论文"</formula1>
    </dataValidation>
    <dataValidation type="list" allowBlank="1" showInputMessage="1" showErrorMessage="1" sqref="F9 F10 F11 F12 F13 F14 F15 F16 F17 F18 F23 F24 F5:F6 F7:F8 F19:F20">
      <formula1>"特等奖,一等奖,二等奖"</formula1>
    </dataValidation>
    <dataValidation type="list" allowBlank="1" showInputMessage="1" showErrorMessage="1" sqref="J9 J10 J11 J12 J13 J14 J15 J16 J17 J18 J23 J24 J5:J6 J7:J8 J19:J20">
      <formula1>"2019/9/1,2019/10/1,2019/11/1,2019/12/1,2020/1/1,2020/2/1,2020/3/1,2020/4/1,2020/5/1,2020/6/1,2020/7/1,2020/8/1"</formula1>
    </dataValidation>
    <dataValidation type="list" allowBlank="1" showInputMessage="1" showErrorMessage="1" sqref="K9 K10 K11 K12 K13 K14 K15 K16 K17 K18 K19 K20 K23 K24 K5:K6 K7:K8">
      <formula1>"本人排名第一,导师第一本人第二,本人为唯一作者,与他人共同第一作者（排名第一）,与他人共同第一作者（排名第二）"</formula1>
    </dataValidation>
  </dataValidations>
  <pageMargins left="0" right="0" top="0" bottom="0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2020-11-24T02:53:00Z</dcterms:created>
  <dcterms:modified xsi:type="dcterms:W3CDTF">2020-11-24T03:14:06Z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2052-11.1.0.9827</vt:lpwstr>
  </property>
</Properties>
</file>